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8640" windowHeight="9588" activeTab="0"/>
  </bookViews>
  <sheets>
    <sheet name="VBC" sheetId="1" r:id="rId1"/>
    <sheet name="VHD" sheetId="2" r:id="rId2"/>
    <sheet name="VQH" sheetId="3" r:id="rId3"/>
  </sheets>
  <definedNames>
    <definedName name="_xlnm.Print_Titles" localSheetId="0">'VBC'!$1:$3</definedName>
    <definedName name="_xlnm.Print_Titles" localSheetId="1">'VHD'!$1:$3</definedName>
    <definedName name="_xlnm.Print_Titles" localSheetId="2">'VQH'!$1:$3</definedName>
  </definedNames>
  <calcPr fullCalcOnLoad="1"/>
</workbook>
</file>

<file path=xl/sharedStrings.xml><?xml version="1.0" encoding="utf-8"?>
<sst xmlns="http://schemas.openxmlformats.org/spreadsheetml/2006/main" count="404" uniqueCount="191">
  <si>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</si>
  <si>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</si>
  <si>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</si>
  <si>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</si>
  <si>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</si>
  <si>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</si>
  <si>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</si>
  <si>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</si>
  <si>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</si>
  <si>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</si>
  <si>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</si>
  <si>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</si>
  <si>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</si>
  <si>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</si>
  <si>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</si>
  <si>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</si>
  <si>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</si>
  <si>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</si>
  <si>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>KỲ THI TỐT NGHIỆP * KHÓA K21VBC   ĐỢT THÁNG 5/2019</t>
  </si>
  <si>
    <t>CHUYÊN NGÀNH : VĂN BÁO CHÍ</t>
  </si>
  <si>
    <t>KỲ THI TỐT NGHIỆP * KHÓA K21VHD   ĐỢT THÁNG 5/2019</t>
  </si>
  <si>
    <t>CHUYÊN NGÀNH : VĂN HÓA DU LỊCH</t>
  </si>
  <si>
    <t>KỲ THI TỐT NGHIỆP * KHÓA K21VQH   ĐỢT THÁNG 5/2019</t>
  </si>
  <si>
    <t>CHUYÊN NGÀNH : QUAN HỆ QUỐC TẾ</t>
  </si>
  <si>
    <t xml:space="preserve">Thời Gian: 13H00 - 18/05/2019 - Phòng thi: </t>
  </si>
  <si>
    <t>An</t>
  </si>
  <si>
    <t>Nam</t>
  </si>
  <si>
    <t>Anh</t>
  </si>
  <si>
    <t>Quảng Trị</t>
  </si>
  <si>
    <t>Gia Lai</t>
  </si>
  <si>
    <t>Nữ</t>
  </si>
  <si>
    <t>Quảng Ngãi</t>
  </si>
  <si>
    <t>01/05/1997</t>
  </si>
  <si>
    <t>Quảng Nam</t>
  </si>
  <si>
    <t>14/02/1997</t>
  </si>
  <si>
    <t>Đà Nẵng</t>
  </si>
  <si>
    <t>Chi</t>
  </si>
  <si>
    <t>Quảng Bình</t>
  </si>
  <si>
    <t>Nguyễn Ngọc</t>
  </si>
  <si>
    <t>15/11/1997</t>
  </si>
  <si>
    <t>Đức</t>
  </si>
  <si>
    <t>Nguyễn Trung</t>
  </si>
  <si>
    <t>TT Huế</t>
  </si>
  <si>
    <t>Dung</t>
  </si>
  <si>
    <t>Duy</t>
  </si>
  <si>
    <t>Phú Yên</t>
  </si>
  <si>
    <t>Hải</t>
  </si>
  <si>
    <t>Hằng</t>
  </si>
  <si>
    <t>Hiếu</t>
  </si>
  <si>
    <t>Nguyễn Thị</t>
  </si>
  <si>
    <t>Hòa</t>
  </si>
  <si>
    <t>Phạm Thị Thu</t>
  </si>
  <si>
    <t>Huyền</t>
  </si>
  <si>
    <t>10/12/1996</t>
  </si>
  <si>
    <t>Lê Thị</t>
  </si>
  <si>
    <t>27/03/1996</t>
  </si>
  <si>
    <t>Linh</t>
  </si>
  <si>
    <t>Kon Tum</t>
  </si>
  <si>
    <t>Nguyễn Văn</t>
  </si>
  <si>
    <t>Khánh Hòa</t>
  </si>
  <si>
    <t>Nguyên</t>
  </si>
  <si>
    <t>Nhung</t>
  </si>
  <si>
    <t>Phương</t>
  </si>
  <si>
    <t>18/11/1997</t>
  </si>
  <si>
    <t>Thảo</t>
  </si>
  <si>
    <t>Thi</t>
  </si>
  <si>
    <t>Thu</t>
  </si>
  <si>
    <t>Thư</t>
  </si>
  <si>
    <t>01/06/1997</t>
  </si>
  <si>
    <t>Lê Minh</t>
  </si>
  <si>
    <t>13/01/1997</t>
  </si>
  <si>
    <t>Phạm Bảo</t>
  </si>
  <si>
    <t>Trâm</t>
  </si>
  <si>
    <t>01/04/1997</t>
  </si>
  <si>
    <t>Trân</t>
  </si>
  <si>
    <t>Nguyễn Thị Thùy</t>
  </si>
  <si>
    <t>Trang</t>
  </si>
  <si>
    <t>Nguyễn Thị Tuyết</t>
  </si>
  <si>
    <t>Trí</t>
  </si>
  <si>
    <t>Vũ</t>
  </si>
  <si>
    <t>Bảo</t>
  </si>
  <si>
    <t>Diệu</t>
  </si>
  <si>
    <t>Phan Văn</t>
  </si>
  <si>
    <t>Hiền</t>
  </si>
  <si>
    <t>Thanh Hóa</t>
  </si>
  <si>
    <t>Nguyễn Thị Minh</t>
  </si>
  <si>
    <t>Trinh</t>
  </si>
  <si>
    <t>Đăk Lăk</t>
  </si>
  <si>
    <t>Vương Thục</t>
  </si>
  <si>
    <t>K21VBC</t>
  </si>
  <si>
    <t>Lê</t>
  </si>
  <si>
    <t>02/10/1996</t>
  </si>
  <si>
    <t>K20VBC</t>
  </si>
  <si>
    <t>10/04/1996</t>
  </si>
  <si>
    <t>Nguyễn Khoa</t>
  </si>
  <si>
    <t>Chương</t>
  </si>
  <si>
    <t>Phan Thị Hoàng</t>
  </si>
  <si>
    <t>Phan Phú</t>
  </si>
  <si>
    <t>15/05/1997</t>
  </si>
  <si>
    <t>04/03/1996</t>
  </si>
  <si>
    <t>17/07/1997</t>
  </si>
  <si>
    <t>Trần Đặng Đình</t>
  </si>
  <si>
    <t>Khang</t>
  </si>
  <si>
    <t>Lê Thị Hoài</t>
  </si>
  <si>
    <t>04/01/1997</t>
  </si>
  <si>
    <t>Võ Thị Bích</t>
  </si>
  <si>
    <t>27/05/1997</t>
  </si>
  <si>
    <t>Nguyễn Hà Anh</t>
  </si>
  <si>
    <t>13/09/1994</t>
  </si>
  <si>
    <t>Bùi Thị</t>
  </si>
  <si>
    <t>Thùy</t>
  </si>
  <si>
    <t>12/10/1996</t>
  </si>
  <si>
    <t>Trần Nguyễn Thanh</t>
  </si>
  <si>
    <t>20/07/1997</t>
  </si>
  <si>
    <t>Chế Thị Tú</t>
  </si>
  <si>
    <t>17/04/1996</t>
  </si>
  <si>
    <t>Uyên</t>
  </si>
  <si>
    <t>22/09/1997</t>
  </si>
  <si>
    <t>Đặng Thị</t>
  </si>
  <si>
    <t>22/01/1997</t>
  </si>
  <si>
    <t>Phạm Thế</t>
  </si>
  <si>
    <t>Huỳnh Trần Mai</t>
  </si>
  <si>
    <t>K20VHD</t>
  </si>
  <si>
    <t>20/07/1996</t>
  </si>
  <si>
    <t>Dương Thành</t>
  </si>
  <si>
    <t>20/11/1995</t>
  </si>
  <si>
    <t>Cường</t>
  </si>
  <si>
    <t>04/04/1995</t>
  </si>
  <si>
    <t>Mai Thị Huỳnh</t>
  </si>
  <si>
    <t>K21VHD</t>
  </si>
  <si>
    <t>24/06/1997</t>
  </si>
  <si>
    <t>Dương Phương</t>
  </si>
  <si>
    <t>Giang</t>
  </si>
  <si>
    <t>15/02/1996</t>
  </si>
  <si>
    <t>19/11/1997</t>
  </si>
  <si>
    <t>Khương Thị</t>
  </si>
  <si>
    <t>Hoan</t>
  </si>
  <si>
    <t>20/10/1996</t>
  </si>
  <si>
    <t>Nghệ An</t>
  </si>
  <si>
    <t>Phan Thị Ngọc</t>
  </si>
  <si>
    <t>10/04/1997</t>
  </si>
  <si>
    <t>Trần Bảo</t>
  </si>
  <si>
    <t>29/03/1996</t>
  </si>
  <si>
    <t>30/11/1997</t>
  </si>
  <si>
    <t>Trịnh Thị Thạch</t>
  </si>
  <si>
    <t>22/09/1995</t>
  </si>
  <si>
    <t>Ngô Thị</t>
  </si>
  <si>
    <t>24/12/1995</t>
  </si>
  <si>
    <t>Lê Khánh</t>
  </si>
  <si>
    <t>K20VQH</t>
  </si>
  <si>
    <t>30/04/1995</t>
  </si>
  <si>
    <t>Đào Đình</t>
  </si>
  <si>
    <t>02/03/1996</t>
  </si>
  <si>
    <t>Ngô Thị Trà</t>
  </si>
  <si>
    <t>04/08/1996</t>
  </si>
  <si>
    <t>Nguyễn Thị Thu</t>
  </si>
  <si>
    <t>03/10/1996</t>
  </si>
  <si>
    <t>Trịnh Thị</t>
  </si>
  <si>
    <t>02/09/1996</t>
  </si>
  <si>
    <t>Lê Thị Thanh</t>
  </si>
  <si>
    <t>12/01/1996</t>
  </si>
  <si>
    <t>Hoàng Diệu</t>
  </si>
  <si>
    <t>01/08/1996</t>
  </si>
  <si>
    <t>Châu Nhật Khánh</t>
  </si>
  <si>
    <t>08/03/1995</t>
  </si>
  <si>
    <t>Trương Thị Diệu</t>
  </si>
  <si>
    <t>24/10/1996</t>
  </si>
  <si>
    <t>Hứa Nhuận</t>
  </si>
  <si>
    <t>22/09/1996</t>
  </si>
  <si>
    <t>Võ Thị Phương</t>
  </si>
  <si>
    <t>K19VQH</t>
  </si>
  <si>
    <t>28/12/1995</t>
  </si>
  <si>
    <t>Phạm Xuân</t>
  </si>
  <si>
    <t>Long</t>
  </si>
  <si>
    <t>09/06/1996</t>
  </si>
  <si>
    <t>Lê Công Sao</t>
  </si>
  <si>
    <t>Mai</t>
  </si>
  <si>
    <t>30/10/1996</t>
  </si>
  <si>
    <t>Trương Đỗ Thị Thanh</t>
  </si>
  <si>
    <t>08/09/1994</t>
  </si>
  <si>
    <t>Trần Thị Xuân</t>
  </si>
  <si>
    <t>Lê Thị Phương</t>
  </si>
  <si>
    <t>17/08/1996</t>
  </si>
  <si>
    <t>24/02/1996</t>
  </si>
  <si>
    <t>17/03/1996</t>
  </si>
  <si>
    <t>Lê Phan Bảo</t>
  </si>
  <si>
    <t>17/09/1995</t>
  </si>
  <si>
    <t>501/3</t>
  </si>
  <si>
    <t xml:space="preserve"> - 334/4 NGUYỄN VĂN LINH</t>
  </si>
  <si>
    <t>Thời Gian: 13H00 - 18/05/2019 - Phòng thi: 501/3 - 334/4 NGUYỄN VĂN LINH</t>
  </si>
  <si>
    <t>Thời Gian: 13H00 - 18/05/2019 - Phòng thi: 601 - 334/4 NGUYỄN VĂN LINH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</si>
</sst>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0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49" fillId="0" borderId="0" xfId="0" applyFont="1" applyBorder="1" applyAlignment="1">
      <alignment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55" t="s">
        <v>14</v>
      </c>
      <c r="B1" s="55"/>
      <c r="C1" s="55"/>
      <c r="D1" s="55"/>
      <c r="E1" s="56" t="s">
        <v>18</v>
      </c>
      <c r="F1" s="56"/>
      <c r="G1" s="56"/>
      <c r="H1" s="56"/>
      <c r="I1" s="56"/>
      <c r="J1" s="56"/>
      <c r="K1" s="56"/>
    </row>
    <row r="2" spans="1:11" s="21" customFormat="1" ht="16.5">
      <c r="A2" s="55" t="s">
        <v>15</v>
      </c>
      <c r="B2" s="55"/>
      <c r="C2" s="55"/>
      <c r="D2" s="55"/>
      <c r="E2" s="56" t="s">
        <v>19</v>
      </c>
      <c r="F2" s="56"/>
      <c r="G2" s="56"/>
      <c r="H2" s="56"/>
      <c r="I2" s="56"/>
      <c r="J2" s="56"/>
      <c r="K2" s="56"/>
    </row>
    <row r="3" spans="1:11" s="25" customFormat="1" ht="16.5">
      <c r="A3" s="2"/>
      <c r="B3" s="2"/>
      <c r="C3" s="2"/>
      <c r="E3" s="56" t="s">
        <v>17</v>
      </c>
      <c r="F3" s="56"/>
      <c r="G3" s="56"/>
      <c r="H3" s="56"/>
      <c r="I3" s="56"/>
      <c r="J3" s="56"/>
      <c r="K3" s="56"/>
    </row>
    <row r="4" spans="1:11" s="21" customFormat="1" ht="18" customHeight="1">
      <c r="A4" s="24" t="s">
        <v>189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59" t="s">
        <v>0</v>
      </c>
      <c r="C5" s="63" t="s">
        <v>10</v>
      </c>
      <c r="D5" s="64"/>
      <c r="E5" s="59" t="s">
        <v>2</v>
      </c>
      <c r="F5" s="63" t="s">
        <v>7</v>
      </c>
      <c r="G5" s="63" t="s">
        <v>8</v>
      </c>
      <c r="H5" s="61" t="s">
        <v>16</v>
      </c>
      <c r="I5" s="61" t="s">
        <v>11</v>
      </c>
      <c r="J5" s="61" t="s">
        <v>12</v>
      </c>
      <c r="K5" s="57" t="s">
        <v>13</v>
      </c>
    </row>
    <row r="6" spans="1:11" s="21" customFormat="1" ht="13.5" customHeight="1">
      <c r="A6" s="58"/>
      <c r="B6" s="60"/>
      <c r="C6" s="65"/>
      <c r="D6" s="66"/>
      <c r="E6" s="62"/>
      <c r="F6" s="65"/>
      <c r="G6" s="65"/>
      <c r="H6" s="62"/>
      <c r="I6" s="62"/>
      <c r="J6" s="62"/>
      <c r="K6" s="58" t="s">
        <v>3</v>
      </c>
    </row>
    <row r="7" spans="1:256" s="19" customFormat="1" ht="21" customHeight="1">
      <c r="A7" s="30">
        <v>1</v>
      </c>
      <c r="B7" s="48">
        <v>2120335341</v>
      </c>
      <c r="C7" s="49" t="s">
        <v>88</v>
      </c>
      <c r="D7" s="50" t="s">
        <v>27</v>
      </c>
      <c r="E7" s="51" t="s">
        <v>89</v>
      </c>
      <c r="F7" s="52" t="s">
        <v>70</v>
      </c>
      <c r="G7" s="53" t="s">
        <v>33</v>
      </c>
      <c r="H7" s="53" t="s">
        <v>30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2121335342</v>
      </c>
      <c r="C8" s="49" t="s">
        <v>90</v>
      </c>
      <c r="D8" s="50" t="s">
        <v>27</v>
      </c>
      <c r="E8" s="51" t="s">
        <v>89</v>
      </c>
      <c r="F8" s="52" t="s">
        <v>91</v>
      </c>
      <c r="G8" s="53" t="s">
        <v>37</v>
      </c>
      <c r="H8" s="53" t="s">
        <v>26</v>
      </c>
      <c r="I8" s="36"/>
      <c r="J8" s="36"/>
      <c r="K8" s="22"/>
      <c r="L8" s="24" t="s">
        <v>24</v>
      </c>
      <c r="M8" s="54" t="s">
        <v>187</v>
      </c>
      <c r="N8" s="54" t="s">
        <v>188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2021336941</v>
      </c>
      <c r="C9" s="49" t="s">
        <v>82</v>
      </c>
      <c r="D9" s="50" t="s">
        <v>36</v>
      </c>
      <c r="E9" s="51" t="s">
        <v>92</v>
      </c>
      <c r="F9" s="52" t="s">
        <v>93</v>
      </c>
      <c r="G9" s="53" t="s">
        <v>33</v>
      </c>
      <c r="H9" s="53" t="s">
        <v>26</v>
      </c>
      <c r="I9" s="36"/>
      <c r="J9" s="36"/>
      <c r="K9" s="22"/>
      <c r="L9" s="18"/>
      <c r="M9" s="54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2121333278</v>
      </c>
      <c r="C10" s="49" t="s">
        <v>94</v>
      </c>
      <c r="D10" s="50" t="s">
        <v>95</v>
      </c>
      <c r="E10" s="51" t="s">
        <v>89</v>
      </c>
      <c r="F10" s="52" t="s">
        <v>32</v>
      </c>
      <c r="G10" s="53" t="s">
        <v>35</v>
      </c>
      <c r="H10" s="53" t="s">
        <v>26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2120335343</v>
      </c>
      <c r="C11" s="49" t="s">
        <v>96</v>
      </c>
      <c r="D11" s="50" t="s">
        <v>81</v>
      </c>
      <c r="E11" s="51" t="s">
        <v>89</v>
      </c>
      <c r="F11" s="52" t="s">
        <v>53</v>
      </c>
      <c r="G11" s="53" t="s">
        <v>33</v>
      </c>
      <c r="H11" s="53" t="s">
        <v>30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2121333281</v>
      </c>
      <c r="C12" s="49" t="s">
        <v>97</v>
      </c>
      <c r="D12" s="50" t="s">
        <v>40</v>
      </c>
      <c r="E12" s="51" t="s">
        <v>89</v>
      </c>
      <c r="F12" s="52" t="s">
        <v>98</v>
      </c>
      <c r="G12" s="53" t="s">
        <v>28</v>
      </c>
      <c r="H12" s="53" t="s">
        <v>26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2120339366</v>
      </c>
      <c r="C13" s="49" t="s">
        <v>75</v>
      </c>
      <c r="D13" s="50" t="s">
        <v>43</v>
      </c>
      <c r="E13" s="51" t="s">
        <v>89</v>
      </c>
      <c r="F13" s="52" t="s">
        <v>99</v>
      </c>
      <c r="G13" s="53" t="s">
        <v>35</v>
      </c>
      <c r="H13" s="53" t="s">
        <v>30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2121333279</v>
      </c>
      <c r="C14" s="49" t="s">
        <v>41</v>
      </c>
      <c r="D14" s="50" t="s">
        <v>48</v>
      </c>
      <c r="E14" s="51" t="s">
        <v>89</v>
      </c>
      <c r="F14" s="52" t="s">
        <v>100</v>
      </c>
      <c r="G14" s="53" t="s">
        <v>59</v>
      </c>
      <c r="H14" s="53" t="s">
        <v>26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2120338501</v>
      </c>
      <c r="C15" s="49" t="s">
        <v>101</v>
      </c>
      <c r="D15" s="50" t="s">
        <v>102</v>
      </c>
      <c r="E15" s="51" t="s">
        <v>89</v>
      </c>
      <c r="F15" s="52" t="s">
        <v>70</v>
      </c>
      <c r="G15" s="53" t="s">
        <v>35</v>
      </c>
      <c r="H15" s="53" t="s">
        <v>26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2120333275</v>
      </c>
      <c r="C16" s="49" t="s">
        <v>103</v>
      </c>
      <c r="D16" s="50" t="s">
        <v>56</v>
      </c>
      <c r="E16" s="51" t="s">
        <v>89</v>
      </c>
      <c r="F16" s="52" t="s">
        <v>104</v>
      </c>
      <c r="G16" s="53" t="s">
        <v>33</v>
      </c>
      <c r="H16" s="53" t="s">
        <v>30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2120335350</v>
      </c>
      <c r="C17" s="49" t="s">
        <v>105</v>
      </c>
      <c r="D17" s="50" t="s">
        <v>61</v>
      </c>
      <c r="E17" s="51" t="s">
        <v>89</v>
      </c>
      <c r="F17" s="52" t="s">
        <v>106</v>
      </c>
      <c r="G17" s="53" t="s">
        <v>31</v>
      </c>
      <c r="H17" s="53" t="s">
        <v>30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2120335357</v>
      </c>
      <c r="C18" s="49" t="s">
        <v>107</v>
      </c>
      <c r="D18" s="50" t="s">
        <v>67</v>
      </c>
      <c r="E18" s="51" t="s">
        <v>89</v>
      </c>
      <c r="F18" s="52" t="s">
        <v>108</v>
      </c>
      <c r="G18" s="53" t="s">
        <v>35</v>
      </c>
      <c r="H18" s="53" t="s">
        <v>30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>
        <v>2120338041</v>
      </c>
      <c r="C19" s="49" t="s">
        <v>85</v>
      </c>
      <c r="D19" s="50" t="s">
        <v>67</v>
      </c>
      <c r="E19" s="51" t="s">
        <v>89</v>
      </c>
      <c r="F19" s="52" t="s">
        <v>73</v>
      </c>
      <c r="G19" s="53" t="s">
        <v>33</v>
      </c>
      <c r="H19" s="53" t="s">
        <v>30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>
        <v>2120338681</v>
      </c>
      <c r="C20" s="49" t="s">
        <v>109</v>
      </c>
      <c r="D20" s="50" t="s">
        <v>110</v>
      </c>
      <c r="E20" s="51" t="s">
        <v>89</v>
      </c>
      <c r="F20" s="52" t="s">
        <v>34</v>
      </c>
      <c r="G20" s="53" t="s">
        <v>87</v>
      </c>
      <c r="H20" s="53" t="s">
        <v>30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>
        <v>2120335360</v>
      </c>
      <c r="C21" s="49" t="s">
        <v>71</v>
      </c>
      <c r="D21" s="50" t="s">
        <v>74</v>
      </c>
      <c r="E21" s="51" t="s">
        <v>89</v>
      </c>
      <c r="F21" s="52" t="s">
        <v>111</v>
      </c>
      <c r="G21" s="53" t="s">
        <v>57</v>
      </c>
      <c r="H21" s="53" t="s">
        <v>30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>
        <v>2120335361</v>
      </c>
      <c r="C22" s="49" t="s">
        <v>112</v>
      </c>
      <c r="D22" s="50" t="s">
        <v>76</v>
      </c>
      <c r="E22" s="51" t="s">
        <v>89</v>
      </c>
      <c r="F22" s="52" t="s">
        <v>63</v>
      </c>
      <c r="G22" s="53" t="s">
        <v>35</v>
      </c>
      <c r="H22" s="53" t="s">
        <v>30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>
        <v>2111344975</v>
      </c>
      <c r="C23" s="49" t="s">
        <v>38</v>
      </c>
      <c r="D23" s="50" t="s">
        <v>78</v>
      </c>
      <c r="E23" s="51" t="s">
        <v>89</v>
      </c>
      <c r="F23" s="52" t="s">
        <v>113</v>
      </c>
      <c r="G23" s="53" t="s">
        <v>35</v>
      </c>
      <c r="H23" s="53" t="s">
        <v>26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>
        <v>2020338174</v>
      </c>
      <c r="C24" s="49" t="s">
        <v>114</v>
      </c>
      <c r="D24" s="50" t="s">
        <v>86</v>
      </c>
      <c r="E24" s="51" t="s">
        <v>92</v>
      </c>
      <c r="F24" s="52" t="s">
        <v>115</v>
      </c>
      <c r="G24" s="53" t="s">
        <v>35</v>
      </c>
      <c r="H24" s="53" t="s">
        <v>30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>
        <v>2120339096</v>
      </c>
      <c r="C25" s="49" t="s">
        <v>49</v>
      </c>
      <c r="D25" s="50" t="s">
        <v>116</v>
      </c>
      <c r="E25" s="51" t="s">
        <v>89</v>
      </c>
      <c r="F25" s="52" t="s">
        <v>117</v>
      </c>
      <c r="G25" s="53" t="s">
        <v>84</v>
      </c>
      <c r="H25" s="53" t="s">
        <v>30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>
        <v>2120338680</v>
      </c>
      <c r="C26" s="49" t="s">
        <v>118</v>
      </c>
      <c r="D26" s="50" t="s">
        <v>116</v>
      </c>
      <c r="E26" s="51" t="s">
        <v>89</v>
      </c>
      <c r="F26" s="52" t="s">
        <v>119</v>
      </c>
      <c r="G26" s="53" t="s">
        <v>42</v>
      </c>
      <c r="H26" s="53" t="s">
        <v>30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>
        <v>2121335366</v>
      </c>
      <c r="C27" s="49" t="s">
        <v>120</v>
      </c>
      <c r="D27" s="50" t="s">
        <v>79</v>
      </c>
      <c r="E27" s="51" t="s">
        <v>89</v>
      </c>
      <c r="F27" s="52" t="s">
        <v>39</v>
      </c>
      <c r="G27" s="53" t="s">
        <v>35</v>
      </c>
      <c r="H27" s="53" t="s">
        <v>26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</mergeCells>
  <conditionalFormatting sqref="B31:B33">
    <cfRule type="cellIs" priority="16" dxfId="8" operator="lessThan" stopIfTrue="1">
      <formula>5</formula>
    </cfRule>
  </conditionalFormatting>
  <conditionalFormatting sqref="B7:B30">
    <cfRule type="cellIs" priority="15" dxfId="8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2" width="0" style="4" hidden="1" customWidth="1"/>
    <col min="13" max="13" width="5.21484375" style="4" hidden="1" customWidth="1"/>
    <col min="14" max="14" width="0" style="4" hidden="1" customWidth="1"/>
    <col min="15" max="16384" width="8.88671875" style="4" customWidth="1"/>
  </cols>
  <sheetData>
    <row r="1" spans="1:11" s="25" customFormat="1" ht="18.75" customHeight="1">
      <c r="A1" s="55" t="s">
        <v>14</v>
      </c>
      <c r="B1" s="55"/>
      <c r="C1" s="55"/>
      <c r="D1" s="55"/>
      <c r="E1" s="56" t="s">
        <v>20</v>
      </c>
      <c r="F1" s="56"/>
      <c r="G1" s="56"/>
      <c r="H1" s="56"/>
      <c r="I1" s="56"/>
      <c r="J1" s="56"/>
      <c r="K1" s="56"/>
    </row>
    <row r="2" spans="1:11" s="21" customFormat="1" ht="16.5">
      <c r="A2" s="55" t="s">
        <v>15</v>
      </c>
      <c r="B2" s="55"/>
      <c r="C2" s="55"/>
      <c r="D2" s="55"/>
      <c r="E2" s="56" t="s">
        <v>21</v>
      </c>
      <c r="F2" s="56"/>
      <c r="G2" s="56"/>
      <c r="H2" s="56"/>
      <c r="I2" s="56"/>
      <c r="J2" s="56"/>
      <c r="K2" s="56"/>
    </row>
    <row r="3" spans="1:11" s="25" customFormat="1" ht="16.5">
      <c r="A3" s="2"/>
      <c r="B3" s="2"/>
      <c r="C3" s="2"/>
      <c r="E3" s="56" t="s">
        <v>17</v>
      </c>
      <c r="F3" s="56"/>
      <c r="G3" s="56"/>
      <c r="H3" s="56"/>
      <c r="I3" s="56"/>
      <c r="J3" s="56"/>
      <c r="K3" s="56"/>
    </row>
    <row r="4" spans="1:11" s="21" customFormat="1" ht="18" customHeight="1">
      <c r="A4" s="24" t="s">
        <v>189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59" t="s">
        <v>0</v>
      </c>
      <c r="C5" s="63" t="s">
        <v>10</v>
      </c>
      <c r="D5" s="64"/>
      <c r="E5" s="59" t="s">
        <v>2</v>
      </c>
      <c r="F5" s="63" t="s">
        <v>7</v>
      </c>
      <c r="G5" s="63" t="s">
        <v>8</v>
      </c>
      <c r="H5" s="61" t="s">
        <v>16</v>
      </c>
      <c r="I5" s="61" t="s">
        <v>11</v>
      </c>
      <c r="J5" s="61" t="s">
        <v>12</v>
      </c>
      <c r="K5" s="57" t="s">
        <v>13</v>
      </c>
    </row>
    <row r="6" spans="1:11" s="21" customFormat="1" ht="13.5" customHeight="1">
      <c r="A6" s="58"/>
      <c r="B6" s="60"/>
      <c r="C6" s="65"/>
      <c r="D6" s="66"/>
      <c r="E6" s="62"/>
      <c r="F6" s="65"/>
      <c r="G6" s="65"/>
      <c r="H6" s="62"/>
      <c r="I6" s="62"/>
      <c r="J6" s="62"/>
      <c r="K6" s="58" t="s">
        <v>3</v>
      </c>
    </row>
    <row r="7" spans="1:256" s="19" customFormat="1" ht="21" customHeight="1">
      <c r="A7" s="30">
        <v>1</v>
      </c>
      <c r="B7" s="48">
        <v>2020347004</v>
      </c>
      <c r="C7" s="49" t="s">
        <v>121</v>
      </c>
      <c r="D7" s="50" t="s">
        <v>27</v>
      </c>
      <c r="E7" s="51" t="s">
        <v>122</v>
      </c>
      <c r="F7" s="52" t="s">
        <v>123</v>
      </c>
      <c r="G7" s="53" t="s">
        <v>35</v>
      </c>
      <c r="H7" s="53" t="s">
        <v>30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2021345271</v>
      </c>
      <c r="C8" s="49" t="s">
        <v>124</v>
      </c>
      <c r="D8" s="50" t="s">
        <v>80</v>
      </c>
      <c r="E8" s="51" t="s">
        <v>122</v>
      </c>
      <c r="F8" s="52" t="s">
        <v>125</v>
      </c>
      <c r="G8" s="53" t="s">
        <v>31</v>
      </c>
      <c r="H8" s="53" t="s">
        <v>26</v>
      </c>
      <c r="I8" s="36"/>
      <c r="J8" s="36"/>
      <c r="K8" s="22"/>
      <c r="L8" s="24" t="s">
        <v>24</v>
      </c>
      <c r="M8" s="54" t="s">
        <v>187</v>
      </c>
      <c r="N8" s="54" t="s">
        <v>188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2021345296</v>
      </c>
      <c r="C9" s="49" t="s">
        <v>58</v>
      </c>
      <c r="D9" s="50" t="s">
        <v>126</v>
      </c>
      <c r="E9" s="51" t="s">
        <v>122</v>
      </c>
      <c r="F9" s="52" t="s">
        <v>127</v>
      </c>
      <c r="G9" s="53" t="s">
        <v>35</v>
      </c>
      <c r="H9" s="53" t="s">
        <v>26</v>
      </c>
      <c r="I9" s="36"/>
      <c r="J9" s="36"/>
      <c r="K9" s="22"/>
      <c r="L9" s="18"/>
      <c r="M9" s="54">
        <v>601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2120345160</v>
      </c>
      <c r="C10" s="49" t="s">
        <v>128</v>
      </c>
      <c r="D10" s="50" t="s">
        <v>44</v>
      </c>
      <c r="E10" s="51" t="s">
        <v>129</v>
      </c>
      <c r="F10" s="52" t="s">
        <v>130</v>
      </c>
      <c r="G10" s="53" t="s">
        <v>33</v>
      </c>
      <c r="H10" s="53" t="s">
        <v>30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2020345453</v>
      </c>
      <c r="C11" s="49" t="s">
        <v>131</v>
      </c>
      <c r="D11" s="50" t="s">
        <v>132</v>
      </c>
      <c r="E11" s="51" t="s">
        <v>122</v>
      </c>
      <c r="F11" s="52" t="s">
        <v>133</v>
      </c>
      <c r="G11" s="53" t="s">
        <v>33</v>
      </c>
      <c r="H11" s="53" t="s">
        <v>30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2120346980</v>
      </c>
      <c r="C12" s="49" t="s">
        <v>51</v>
      </c>
      <c r="D12" s="50" t="s">
        <v>46</v>
      </c>
      <c r="E12" s="51" t="s">
        <v>129</v>
      </c>
      <c r="F12" s="52" t="s">
        <v>134</v>
      </c>
      <c r="G12" s="53" t="s">
        <v>33</v>
      </c>
      <c r="H12" s="53" t="s">
        <v>30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/>
      <c r="C13" s="49"/>
      <c r="D13" s="50"/>
      <c r="E13" s="51"/>
      <c r="F13" s="52"/>
      <c r="G13" s="53"/>
      <c r="H13" s="53"/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/>
      <c r="C14" s="49"/>
      <c r="D14" s="50"/>
      <c r="E14" s="51"/>
      <c r="F14" s="52"/>
      <c r="G14" s="53"/>
      <c r="H14" s="53"/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/>
      <c r="C15" s="49"/>
      <c r="D15" s="50"/>
      <c r="E15" s="51"/>
      <c r="F15" s="52"/>
      <c r="G15" s="53"/>
      <c r="H15" s="53"/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/>
      <c r="C16" s="49"/>
      <c r="D16" s="50"/>
      <c r="E16" s="51"/>
      <c r="F16" s="52"/>
      <c r="G16" s="53"/>
      <c r="H16" s="53"/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/>
      <c r="C17" s="49"/>
      <c r="D17" s="50"/>
      <c r="E17" s="51"/>
      <c r="F17" s="52"/>
      <c r="G17" s="53"/>
      <c r="H17" s="53"/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/>
      <c r="C18" s="49"/>
      <c r="D18" s="50"/>
      <c r="E18" s="51"/>
      <c r="F18" s="52"/>
      <c r="G18" s="53"/>
      <c r="H18" s="53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/>
      <c r="C19" s="49"/>
      <c r="D19" s="50"/>
      <c r="E19" s="51"/>
      <c r="F19" s="52"/>
      <c r="G19" s="53"/>
      <c r="H19" s="53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/>
      <c r="C20" s="49"/>
      <c r="D20" s="50"/>
      <c r="E20" s="51"/>
      <c r="F20" s="52"/>
      <c r="G20" s="53"/>
      <c r="H20" s="53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/>
      <c r="C21" s="49"/>
      <c r="D21" s="50"/>
      <c r="E21" s="51"/>
      <c r="F21" s="52"/>
      <c r="G21" s="53"/>
      <c r="H21" s="53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/>
      <c r="C22" s="49"/>
      <c r="D22" s="50"/>
      <c r="E22" s="51"/>
      <c r="F22" s="52"/>
      <c r="G22" s="53"/>
      <c r="H22" s="53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/>
      <c r="C23" s="49"/>
      <c r="D23" s="50"/>
      <c r="E23" s="51"/>
      <c r="F23" s="52"/>
      <c r="G23" s="53"/>
      <c r="H23" s="53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/>
      <c r="C24" s="49"/>
      <c r="D24" s="50"/>
      <c r="E24" s="51"/>
      <c r="F24" s="52"/>
      <c r="G24" s="53"/>
      <c r="H24" s="53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/>
      <c r="C25" s="49"/>
      <c r="D25" s="50"/>
      <c r="E25" s="51"/>
      <c r="F25" s="52"/>
      <c r="G25" s="53"/>
      <c r="H25" s="53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1"/>
      <c r="F26" s="52"/>
      <c r="G26" s="53"/>
      <c r="H26" s="53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1"/>
      <c r="F27" s="52"/>
      <c r="G27" s="53"/>
      <c r="H27" s="53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190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7" t="s">
        <v>1</v>
      </c>
      <c r="B42" s="59" t="s">
        <v>0</v>
      </c>
      <c r="C42" s="63" t="s">
        <v>10</v>
      </c>
      <c r="D42" s="64"/>
      <c r="E42" s="59" t="s">
        <v>2</v>
      </c>
      <c r="F42" s="63" t="s">
        <v>7</v>
      </c>
      <c r="G42" s="63" t="s">
        <v>8</v>
      </c>
      <c r="H42" s="61" t="s">
        <v>16</v>
      </c>
      <c r="I42" s="61" t="s">
        <v>11</v>
      </c>
      <c r="J42" s="61" t="s">
        <v>12</v>
      </c>
      <c r="K42" s="57" t="s">
        <v>13</v>
      </c>
    </row>
    <row r="43" spans="1:11" s="21" customFormat="1" ht="13.5" customHeight="1">
      <c r="A43" s="58"/>
      <c r="B43" s="60"/>
      <c r="C43" s="65"/>
      <c r="D43" s="66"/>
      <c r="E43" s="62"/>
      <c r="F43" s="65"/>
      <c r="G43" s="65"/>
      <c r="H43" s="62"/>
      <c r="I43" s="62"/>
      <c r="J43" s="62"/>
      <c r="K43" s="58" t="s">
        <v>3</v>
      </c>
    </row>
    <row r="44" spans="1:256" s="19" customFormat="1" ht="21" customHeight="1">
      <c r="A44" s="30">
        <v>1</v>
      </c>
      <c r="B44" s="48">
        <v>2020348142</v>
      </c>
      <c r="C44" s="49" t="s">
        <v>135</v>
      </c>
      <c r="D44" s="50" t="s">
        <v>136</v>
      </c>
      <c r="E44" s="51" t="s">
        <v>129</v>
      </c>
      <c r="F44" s="52" t="s">
        <v>137</v>
      </c>
      <c r="G44" s="53" t="s">
        <v>138</v>
      </c>
      <c r="H44" s="53" t="s">
        <v>30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8">
        <v>2120348355</v>
      </c>
      <c r="C45" s="49" t="s">
        <v>139</v>
      </c>
      <c r="D45" s="50" t="s">
        <v>52</v>
      </c>
      <c r="E45" s="51" t="s">
        <v>129</v>
      </c>
      <c r="F45" s="52" t="s">
        <v>140</v>
      </c>
      <c r="G45" s="53" t="s">
        <v>35</v>
      </c>
      <c r="H45" s="53" t="s">
        <v>30</v>
      </c>
      <c r="I45" s="36"/>
      <c r="J45" s="36"/>
      <c r="K45" s="22"/>
      <c r="L45" s="24"/>
      <c r="M45" s="54"/>
      <c r="N45" s="5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8">
        <v>2021345309</v>
      </c>
      <c r="C46" s="49" t="s">
        <v>141</v>
      </c>
      <c r="D46" s="50" t="s">
        <v>60</v>
      </c>
      <c r="E46" s="51" t="s">
        <v>122</v>
      </c>
      <c r="F46" s="52" t="s">
        <v>142</v>
      </c>
      <c r="G46" s="53" t="s">
        <v>35</v>
      </c>
      <c r="H46" s="53" t="s">
        <v>26</v>
      </c>
      <c r="I46" s="36"/>
      <c r="J46" s="36"/>
      <c r="K46" s="22"/>
      <c r="L46" s="18"/>
      <c r="M46" s="5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8">
        <v>2120349845</v>
      </c>
      <c r="C47" s="49" t="s">
        <v>77</v>
      </c>
      <c r="D47" s="50" t="s">
        <v>61</v>
      </c>
      <c r="E47" s="51" t="s">
        <v>129</v>
      </c>
      <c r="F47" s="52" t="s">
        <v>143</v>
      </c>
      <c r="G47" s="53" t="s">
        <v>29</v>
      </c>
      <c r="H47" s="53" t="s">
        <v>30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8">
        <v>2020345420</v>
      </c>
      <c r="C48" s="49" t="s">
        <v>144</v>
      </c>
      <c r="D48" s="50" t="s">
        <v>64</v>
      </c>
      <c r="E48" s="51" t="s">
        <v>122</v>
      </c>
      <c r="F48" s="52" t="s">
        <v>145</v>
      </c>
      <c r="G48" s="53" t="s">
        <v>33</v>
      </c>
      <c r="H48" s="53" t="s">
        <v>30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8">
        <v>2120347970</v>
      </c>
      <c r="C49" s="49" t="s">
        <v>146</v>
      </c>
      <c r="D49" s="50" t="s">
        <v>64</v>
      </c>
      <c r="E49" s="51" t="s">
        <v>129</v>
      </c>
      <c r="F49" s="52" t="s">
        <v>68</v>
      </c>
      <c r="G49" s="53" t="s">
        <v>45</v>
      </c>
      <c r="H49" s="53" t="s">
        <v>30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8">
        <v>1910348109</v>
      </c>
      <c r="C50" s="49" t="s">
        <v>85</v>
      </c>
      <c r="D50" s="50" t="s">
        <v>67</v>
      </c>
      <c r="E50" s="51" t="s">
        <v>129</v>
      </c>
      <c r="F50" s="52" t="s">
        <v>147</v>
      </c>
      <c r="G50" s="53"/>
      <c r="H50" s="53" t="s">
        <v>30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8"/>
      <c r="C51" s="49"/>
      <c r="D51" s="50"/>
      <c r="E51" s="51"/>
      <c r="F51" s="52"/>
      <c r="G51" s="53"/>
      <c r="H51" s="53"/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8"/>
      <c r="C52" s="49"/>
      <c r="D52" s="50"/>
      <c r="E52" s="51"/>
      <c r="F52" s="52"/>
      <c r="G52" s="53"/>
      <c r="H52" s="53"/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8"/>
      <c r="C53" s="49"/>
      <c r="D53" s="50"/>
      <c r="E53" s="51"/>
      <c r="F53" s="52"/>
      <c r="G53" s="53"/>
      <c r="H53" s="53"/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8"/>
      <c r="C54" s="49"/>
      <c r="D54" s="50"/>
      <c r="E54" s="51"/>
      <c r="F54" s="52"/>
      <c r="G54" s="53"/>
      <c r="H54" s="53"/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8"/>
      <c r="C55" s="49"/>
      <c r="D55" s="50"/>
      <c r="E55" s="51"/>
      <c r="F55" s="52"/>
      <c r="G55" s="53"/>
      <c r="H55" s="53"/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8"/>
      <c r="C56" s="49"/>
      <c r="D56" s="50"/>
      <c r="E56" s="51"/>
      <c r="F56" s="52"/>
      <c r="G56" s="53"/>
      <c r="H56" s="53"/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8"/>
      <c r="C57" s="49"/>
      <c r="D57" s="50"/>
      <c r="E57" s="51"/>
      <c r="F57" s="52"/>
      <c r="G57" s="53"/>
      <c r="H57" s="53"/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/>
      <c r="C58" s="49"/>
      <c r="D58" s="50"/>
      <c r="E58" s="51"/>
      <c r="F58" s="52"/>
      <c r="G58" s="53"/>
      <c r="H58" s="53"/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/>
      <c r="C59" s="49"/>
      <c r="D59" s="50"/>
      <c r="E59" s="51"/>
      <c r="F59" s="52"/>
      <c r="G59" s="53"/>
      <c r="H59" s="53"/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/>
      <c r="C60" s="49"/>
      <c r="D60" s="50"/>
      <c r="E60" s="51"/>
      <c r="F60" s="52"/>
      <c r="G60" s="53"/>
      <c r="H60" s="53"/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/>
      <c r="C61" s="49"/>
      <c r="D61" s="50"/>
      <c r="E61" s="51"/>
      <c r="F61" s="52"/>
      <c r="G61" s="53"/>
      <c r="H61" s="53"/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/>
      <c r="C62" s="49"/>
      <c r="D62" s="50"/>
      <c r="E62" s="51"/>
      <c r="F62" s="52"/>
      <c r="G62" s="53"/>
      <c r="H62" s="53"/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/>
      <c r="C63" s="49"/>
      <c r="D63" s="50"/>
      <c r="E63" s="51"/>
      <c r="F63" s="52"/>
      <c r="G63" s="53"/>
      <c r="H63" s="53"/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/>
      <c r="C64" s="49"/>
      <c r="D64" s="50"/>
      <c r="E64" s="51"/>
      <c r="F64" s="52"/>
      <c r="G64" s="53"/>
      <c r="H64" s="53"/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/>
      <c r="C65" s="49"/>
      <c r="D65" s="50"/>
      <c r="E65" s="51"/>
      <c r="F65" s="52"/>
      <c r="G65" s="53"/>
      <c r="H65" s="53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1"/>
      <c r="F66" s="52"/>
      <c r="G66" s="53"/>
      <c r="H66" s="53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1"/>
      <c r="F67" s="52"/>
      <c r="G67" s="53"/>
      <c r="H67" s="53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</sheetData>
  <sheetProtection/>
  <mergeCells count="25">
    <mergeCell ref="I42:I43"/>
    <mergeCell ref="J42:J43"/>
    <mergeCell ref="K42:K43"/>
    <mergeCell ref="B5:B6"/>
    <mergeCell ref="C5:D6"/>
    <mergeCell ref="E5:E6"/>
    <mergeCell ref="F5:F6"/>
    <mergeCell ref="G5:G6"/>
    <mergeCell ref="A42:A43"/>
    <mergeCell ref="B42:B43"/>
    <mergeCell ref="C42:D43"/>
    <mergeCell ref="E42:E43"/>
    <mergeCell ref="F42:F43"/>
    <mergeCell ref="H5:H6"/>
    <mergeCell ref="G42:G43"/>
    <mergeCell ref="H42:H43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1:B33">
    <cfRule type="cellIs" priority="16" dxfId="8" operator="lessThan" stopIfTrue="1">
      <formula>5</formula>
    </cfRule>
  </conditionalFormatting>
  <conditionalFormatting sqref="B7:B30">
    <cfRule type="cellIs" priority="15" dxfId="8" operator="lessThan" stopIfTrue="1">
      <formula>5</formula>
    </cfRule>
  </conditionalFormatting>
  <conditionalFormatting sqref="B68:B70">
    <cfRule type="cellIs" priority="14" dxfId="8" operator="lessThan" stopIfTrue="1">
      <formula>5</formula>
    </cfRule>
  </conditionalFormatting>
  <conditionalFormatting sqref="B44:B67">
    <cfRule type="cellIs" priority="13" dxfId="8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4.105468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55" t="s">
        <v>14</v>
      </c>
      <c r="B1" s="55"/>
      <c r="C1" s="55"/>
      <c r="D1" s="55"/>
      <c r="E1" s="56" t="s">
        <v>22</v>
      </c>
      <c r="F1" s="56"/>
      <c r="G1" s="56"/>
      <c r="H1" s="56"/>
      <c r="I1" s="56"/>
      <c r="J1" s="56"/>
      <c r="K1" s="56"/>
    </row>
    <row r="2" spans="1:11" s="21" customFormat="1" ht="16.5">
      <c r="A2" s="55" t="s">
        <v>15</v>
      </c>
      <c r="B2" s="55"/>
      <c r="C2" s="55"/>
      <c r="D2" s="55"/>
      <c r="E2" s="56" t="s">
        <v>23</v>
      </c>
      <c r="F2" s="56"/>
      <c r="G2" s="56"/>
      <c r="H2" s="56"/>
      <c r="I2" s="56"/>
      <c r="J2" s="56"/>
      <c r="K2" s="56"/>
    </row>
    <row r="3" spans="1:11" s="25" customFormat="1" ht="16.5">
      <c r="A3" s="2"/>
      <c r="B3" s="2"/>
      <c r="C3" s="2"/>
      <c r="E3" s="56" t="s">
        <v>17</v>
      </c>
      <c r="F3" s="56"/>
      <c r="G3" s="56"/>
      <c r="H3" s="56"/>
      <c r="I3" s="56"/>
      <c r="J3" s="56"/>
      <c r="K3" s="56"/>
    </row>
    <row r="4" spans="1:11" s="21" customFormat="1" ht="18" customHeight="1">
      <c r="A4" s="24" t="s">
        <v>190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59" t="s">
        <v>0</v>
      </c>
      <c r="C5" s="63" t="s">
        <v>10</v>
      </c>
      <c r="D5" s="64"/>
      <c r="E5" s="59" t="s">
        <v>2</v>
      </c>
      <c r="F5" s="63" t="s">
        <v>7</v>
      </c>
      <c r="G5" s="63" t="s">
        <v>8</v>
      </c>
      <c r="H5" s="61" t="s">
        <v>16</v>
      </c>
      <c r="I5" s="61" t="s">
        <v>11</v>
      </c>
      <c r="J5" s="61" t="s">
        <v>12</v>
      </c>
      <c r="K5" s="57" t="s">
        <v>13</v>
      </c>
    </row>
    <row r="6" spans="1:11" s="21" customFormat="1" ht="13.5" customHeight="1">
      <c r="A6" s="58"/>
      <c r="B6" s="60"/>
      <c r="C6" s="65"/>
      <c r="D6" s="66"/>
      <c r="E6" s="62"/>
      <c r="F6" s="65"/>
      <c r="G6" s="65"/>
      <c r="H6" s="62"/>
      <c r="I6" s="62"/>
      <c r="J6" s="62"/>
      <c r="K6" s="58" t="s">
        <v>3</v>
      </c>
    </row>
    <row r="7" spans="1:256" s="19" customFormat="1" ht="21" customHeight="1">
      <c r="A7" s="30">
        <v>1</v>
      </c>
      <c r="B7" s="48">
        <v>2020335179</v>
      </c>
      <c r="C7" s="49" t="s">
        <v>148</v>
      </c>
      <c r="D7" s="50" t="s">
        <v>25</v>
      </c>
      <c r="E7" s="51" t="s">
        <v>149</v>
      </c>
      <c r="F7" s="52" t="s">
        <v>150</v>
      </c>
      <c r="G7" s="53" t="s">
        <v>28</v>
      </c>
      <c r="H7" s="53" t="s">
        <v>30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2021355484</v>
      </c>
      <c r="C8" s="49" t="s">
        <v>151</v>
      </c>
      <c r="D8" s="50" t="s">
        <v>40</v>
      </c>
      <c r="E8" s="51" t="s">
        <v>149</v>
      </c>
      <c r="F8" s="52" t="s">
        <v>152</v>
      </c>
      <c r="G8" s="53" t="s">
        <v>35</v>
      </c>
      <c r="H8" s="53" t="s">
        <v>26</v>
      </c>
      <c r="I8" s="36"/>
      <c r="J8" s="36"/>
      <c r="K8" s="22"/>
      <c r="L8" s="24" t="s">
        <v>24</v>
      </c>
      <c r="M8" s="54">
        <v>601</v>
      </c>
      <c r="N8" s="54" t="s">
        <v>188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2020355500</v>
      </c>
      <c r="C9" s="49" t="s">
        <v>153</v>
      </c>
      <c r="D9" s="50" t="s">
        <v>132</v>
      </c>
      <c r="E9" s="51" t="s">
        <v>149</v>
      </c>
      <c r="F9" s="52" t="s">
        <v>154</v>
      </c>
      <c r="G9" s="53" t="s">
        <v>35</v>
      </c>
      <c r="H9" s="53" t="s">
        <v>30</v>
      </c>
      <c r="I9" s="36"/>
      <c r="J9" s="36"/>
      <c r="K9" s="22"/>
      <c r="L9" s="18"/>
      <c r="M9" s="54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2020355506</v>
      </c>
      <c r="C10" s="49" t="s">
        <v>155</v>
      </c>
      <c r="D10" s="50" t="s">
        <v>47</v>
      </c>
      <c r="E10" s="51" t="s">
        <v>149</v>
      </c>
      <c r="F10" s="52" t="s">
        <v>156</v>
      </c>
      <c r="G10" s="53" t="s">
        <v>28</v>
      </c>
      <c r="H10" s="53" t="s">
        <v>30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2020358148</v>
      </c>
      <c r="C11" s="49" t="s">
        <v>157</v>
      </c>
      <c r="D11" s="50" t="s">
        <v>47</v>
      </c>
      <c r="E11" s="51" t="s">
        <v>149</v>
      </c>
      <c r="F11" s="52" t="s">
        <v>158</v>
      </c>
      <c r="G11" s="53" t="s">
        <v>84</v>
      </c>
      <c r="H11" s="53" t="s">
        <v>30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2020357029</v>
      </c>
      <c r="C12" s="49" t="s">
        <v>159</v>
      </c>
      <c r="D12" s="50" t="s">
        <v>83</v>
      </c>
      <c r="E12" s="51" t="s">
        <v>149</v>
      </c>
      <c r="F12" s="52" t="s">
        <v>160</v>
      </c>
      <c r="G12" s="53" t="s">
        <v>33</v>
      </c>
      <c r="H12" s="53" t="s">
        <v>30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2020353863</v>
      </c>
      <c r="C13" s="49" t="s">
        <v>161</v>
      </c>
      <c r="D13" s="50" t="s">
        <v>83</v>
      </c>
      <c r="E13" s="51" t="s">
        <v>149</v>
      </c>
      <c r="F13" s="52" t="s">
        <v>162</v>
      </c>
      <c r="G13" s="53" t="s">
        <v>35</v>
      </c>
      <c r="H13" s="53" t="s">
        <v>30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2020357017</v>
      </c>
      <c r="C14" s="49" t="s">
        <v>163</v>
      </c>
      <c r="D14" s="50" t="s">
        <v>50</v>
      </c>
      <c r="E14" s="51" t="s">
        <v>149</v>
      </c>
      <c r="F14" s="52" t="s">
        <v>164</v>
      </c>
      <c r="G14" s="53" t="s">
        <v>33</v>
      </c>
      <c r="H14" s="53" t="s">
        <v>30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2020345278</v>
      </c>
      <c r="C15" s="49" t="s">
        <v>165</v>
      </c>
      <c r="D15" s="50" t="s">
        <v>52</v>
      </c>
      <c r="E15" s="51" t="s">
        <v>149</v>
      </c>
      <c r="F15" s="52" t="s">
        <v>166</v>
      </c>
      <c r="G15" s="53" t="s">
        <v>33</v>
      </c>
      <c r="H15" s="53" t="s">
        <v>30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2021355475</v>
      </c>
      <c r="C16" s="49" t="s">
        <v>167</v>
      </c>
      <c r="D16" s="50" t="s">
        <v>102</v>
      </c>
      <c r="E16" s="51" t="s">
        <v>149</v>
      </c>
      <c r="F16" s="52" t="s">
        <v>168</v>
      </c>
      <c r="G16" s="53" t="s">
        <v>35</v>
      </c>
      <c r="H16" s="53" t="s">
        <v>26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1920715898</v>
      </c>
      <c r="C17" s="49" t="s">
        <v>169</v>
      </c>
      <c r="D17" s="50" t="s">
        <v>56</v>
      </c>
      <c r="E17" s="51" t="s">
        <v>170</v>
      </c>
      <c r="F17" s="52" t="s">
        <v>171</v>
      </c>
      <c r="G17" s="53" t="s">
        <v>35</v>
      </c>
      <c r="H17" s="53" t="s">
        <v>30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2021358398</v>
      </c>
      <c r="C18" s="49" t="s">
        <v>172</v>
      </c>
      <c r="D18" s="50" t="s">
        <v>173</v>
      </c>
      <c r="E18" s="51" t="s">
        <v>149</v>
      </c>
      <c r="F18" s="52" t="s">
        <v>174</v>
      </c>
      <c r="G18" s="53" t="s">
        <v>37</v>
      </c>
      <c r="H18" s="53" t="s">
        <v>26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>
        <v>2020355509</v>
      </c>
      <c r="C19" s="49" t="s">
        <v>175</v>
      </c>
      <c r="D19" s="50" t="s">
        <v>176</v>
      </c>
      <c r="E19" s="51" t="s">
        <v>149</v>
      </c>
      <c r="F19" s="52" t="s">
        <v>177</v>
      </c>
      <c r="G19" s="53" t="s">
        <v>35</v>
      </c>
      <c r="H19" s="53" t="s">
        <v>30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>
        <v>2020357813</v>
      </c>
      <c r="C20" s="49" t="s">
        <v>178</v>
      </c>
      <c r="D20" s="50" t="s">
        <v>62</v>
      </c>
      <c r="E20" s="51" t="s">
        <v>149</v>
      </c>
      <c r="F20" s="52" t="s">
        <v>179</v>
      </c>
      <c r="G20" s="53" t="s">
        <v>35</v>
      </c>
      <c r="H20" s="53" t="s">
        <v>30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>
        <v>2020355507</v>
      </c>
      <c r="C21" s="49" t="s">
        <v>180</v>
      </c>
      <c r="D21" s="50" t="s">
        <v>64</v>
      </c>
      <c r="E21" s="51" t="s">
        <v>149</v>
      </c>
      <c r="F21" s="52" t="s">
        <v>55</v>
      </c>
      <c r="G21" s="53" t="s">
        <v>35</v>
      </c>
      <c r="H21" s="53" t="s">
        <v>30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>
        <v>2020345467</v>
      </c>
      <c r="C22" s="49" t="s">
        <v>181</v>
      </c>
      <c r="D22" s="50" t="s">
        <v>64</v>
      </c>
      <c r="E22" s="51" t="s">
        <v>149</v>
      </c>
      <c r="F22" s="52" t="s">
        <v>182</v>
      </c>
      <c r="G22" s="53" t="s">
        <v>28</v>
      </c>
      <c r="H22" s="53" t="s">
        <v>30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>
        <v>2020357826</v>
      </c>
      <c r="C23" s="49" t="s">
        <v>69</v>
      </c>
      <c r="D23" s="50" t="s">
        <v>65</v>
      </c>
      <c r="E23" s="51" t="s">
        <v>149</v>
      </c>
      <c r="F23" s="52" t="s">
        <v>183</v>
      </c>
      <c r="G23" s="53" t="s">
        <v>35</v>
      </c>
      <c r="H23" s="53" t="s">
        <v>30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>
        <v>2020357855</v>
      </c>
      <c r="C24" s="49" t="s">
        <v>54</v>
      </c>
      <c r="D24" s="50" t="s">
        <v>66</v>
      </c>
      <c r="E24" s="51" t="s">
        <v>149</v>
      </c>
      <c r="F24" s="52" t="s">
        <v>184</v>
      </c>
      <c r="G24" s="53" t="s">
        <v>29</v>
      </c>
      <c r="H24" s="53" t="s">
        <v>30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>
        <v>2020335195</v>
      </c>
      <c r="C25" s="49" t="s">
        <v>185</v>
      </c>
      <c r="D25" s="50" t="s">
        <v>72</v>
      </c>
      <c r="E25" s="51" t="s">
        <v>149</v>
      </c>
      <c r="F25" s="52" t="s">
        <v>186</v>
      </c>
      <c r="G25" s="53" t="s">
        <v>28</v>
      </c>
      <c r="H25" s="53" t="s">
        <v>30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1"/>
      <c r="F26" s="52"/>
      <c r="G26" s="53"/>
      <c r="H26" s="53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1"/>
      <c r="F27" s="52"/>
      <c r="G27" s="53"/>
      <c r="H27" s="53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1:B33">
    <cfRule type="cellIs" priority="16" dxfId="8" operator="lessThan" stopIfTrue="1">
      <formula>5</formula>
    </cfRule>
  </conditionalFormatting>
  <conditionalFormatting sqref="B7:B30">
    <cfRule type="cellIs" priority="15" dxfId="8" operator="lessThan" stopIfTrue="1">
      <formula>5</formula>
    </cfRule>
  </conditionalFormatting>
  <printOptions/>
  <pageMargins left="0.28" right="0.19" top="0.26" bottom="0.45" header="0.25" footer="0.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2019-05-14T01:27:38Z</cp:lastPrinted>
  <dcterms:created xsi:type="dcterms:W3CDTF">2007-03-16T00:54:26Z</dcterms:created>
  <dcterms:modified xsi:type="dcterms:W3CDTF">2019-05-15T07:07:04Z</dcterms:modified>
  <cp:category/>
  <cp:version/>
  <cp:contentType/>
  <cp:contentStatus/>
</cp:coreProperties>
</file>